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Kontrol Matrisleri\Ebis Hazırlık\Eylül_2023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<sst xmlns="http://schemas.openxmlformats.org/spreadsheetml/2006/main" count="114" uniqueCount="46">
  <si>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</si>
  <si>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</si>
  <si>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</si>
  <si>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</si>
  <si>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</si>
  <si>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</si>
  <si>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</si>
  <si>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</si>
  <si>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</si>
  <si>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</si>
  <si>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</si>
  <si>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</si>
  <si>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</si>
  <si>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</si>
  <si>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</si>
  <si>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</si>
  <si>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</si>
  <si>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</si>
  <si>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</si>
  <si>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</si>
  <si>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</si>
  <si>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</si>
  <si>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</si>
  <si>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</si>
  <si>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</si>
  <si>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</si>
  <si>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</si>
  <si>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</si>
  <si>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</si>
  <si>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</si>
  <si>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</si>
  <si>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</si>
  <si>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</si>
  <si>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</si>
  <si>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</si>
  <si>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</si>
  <si>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</si>
  <si>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</si>
  <si>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</si>
  <si>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</si>
  <si>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</si>
  <si>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</si>
  <si>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</si>
  <si>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2023</t>
  </si>
  <si>
    <t>EYLÜL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</si>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</sst>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../customXml/item1.xml" Type="http://schemas.openxmlformats.org/officeDocument/2006/relationships/custom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3.7672429378652682E-3</v>
      </c>
      <c r="D15" s="24">
        <v>4.3154391919548431E-2</v>
      </c>
      <c r="E15" s="25">
        <v>3.7877946168111162E-3</v>
      </c>
      <c r="F15" s="26">
        <v>2.0168465518749124E-2</v>
      </c>
      <c r="G15" s="27">
        <v>0.66773223855269515</v>
      </c>
      <c r="H15" s="28">
        <v>9.6525721736846745E-2</v>
      </c>
      <c r="I15" s="29">
        <v>1.0277765145668067E-2</v>
      </c>
      <c r="J15" s="30">
        <v>1.0474093012451995</v>
      </c>
      <c r="K15" s="31">
        <v>3.2892758288188884E-2</v>
      </c>
      <c r="L15" s="32">
        <v>7.1017311827144797E-2</v>
      </c>
      <c r="M15" s="33">
        <v>20.247577649792714</v>
      </c>
      <c r="N15" s="34">
        <v>8.5971848940902778</v>
      </c>
      <c r="O15" s="35">
        <v>4.0077460439678289E-2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0.13561249115350768</v>
      </c>
      <c r="D17" s="24">
        <v>0.72862314715192111</v>
      </c>
      <c r="E17" s="25">
        <v>0.13592191605296444</v>
      </c>
      <c r="F17" s="26">
        <v>0.69875523863433375</v>
      </c>
      <c r="G17" s="27">
        <v>8.231591118771826</v>
      </c>
      <c r="H17" s="28">
        <v>1.5869869515568933</v>
      </c>
      <c r="I17" s="29">
        <v>0.61281937145714416</v>
      </c>
      <c r="J17" s="30">
        <v>13.150063271010307</v>
      </c>
      <c r="K17" s="31">
        <v>0.88619808471159867</v>
      </c>
      <c r="L17" s="32">
        <v>9.563167345313488</v>
      </c>
      <c r="M17" s="33">
        <v>101.44991210822083</v>
      </c>
      <c r="N17" s="34">
        <v>48.392470819950368</v>
      </c>
      <c r="O17" s="35">
        <v>0.4430206384097875</v>
      </c>
    </row>
    <row r="18" spans="1:15" ht="15" thickBot="1" x14ac:dyDescent="0.35">
      <c r="A18" s="13" t="s">
        <v>17</v>
      </c>
      <c r="B18" s="17" t="s">
        <v>18</v>
      </c>
      <c r="C18" s="23">
        <v>1.320492364502511E-3</v>
      </c>
      <c r="D18" s="24">
        <v>0</v>
      </c>
      <c r="E18" s="25">
        <v>1.3198033495362763E-3</v>
      </c>
      <c r="F18" s="26">
        <v>1.1793279851450309E-3</v>
      </c>
      <c r="G18" s="27">
        <v>9.7646745608962818E-2</v>
      </c>
      <c r="H18" s="28">
        <v>1.2554249855294098E-2</v>
      </c>
      <c r="I18" s="29">
        <v>4.7398526023187115E-3</v>
      </c>
      <c r="J18" s="30">
        <v>5.1389138807136629E-2</v>
      </c>
      <c r="K18" s="31">
        <v>5.7570555808271239E-3</v>
      </c>
      <c r="L18" s="32">
        <v>7.9266942813551719E-2</v>
      </c>
      <c r="M18" s="33">
        <v>0.4110818024500949</v>
      </c>
      <c r="N18" s="34">
        <v>0.2194845543468141</v>
      </c>
      <c r="O18" s="35">
        <v>2.9556866039137384E-3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3.0930711781584036E-3</v>
      </c>
      <c r="D20" s="24">
        <v>0</v>
      </c>
      <c r="E20" s="25">
        <v>3.0914572556620147E-3</v>
      </c>
      <c r="F20" s="26">
        <v>1.5326248841572042E-4</v>
      </c>
      <c r="G20" s="27">
        <v>0</v>
      </c>
      <c r="H20" s="28">
        <v>1.351905956015915E-4</v>
      </c>
      <c r="I20" s="29">
        <v>3.3854178607087421E-2</v>
      </c>
      <c r="J20" s="30">
        <v>0.17739571880743743</v>
      </c>
      <c r="K20" s="31">
        <v>3.6984148947692565E-2</v>
      </c>
      <c r="L20" s="32">
        <v>0.36135478190698167</v>
      </c>
      <c r="M20" s="33">
        <v>0</v>
      </c>
      <c r="N20" s="34">
        <v>0.20865425339352098</v>
      </c>
      <c r="O20" s="35">
        <v>8.5876426655593797E-3</v>
      </c>
    </row>
    <row r="21" spans="1:15" ht="15" thickBot="1" x14ac:dyDescent="0.35">
      <c r="A21" s="13" t="s">
        <v>20</v>
      </c>
      <c r="B21" s="17" t="s">
        <v>15</v>
      </c>
      <c r="C21" s="23">
        <v>1.0225348430460973E-2</v>
      </c>
      <c r="D21" s="24">
        <v>0</v>
      </c>
      <c r="E21" s="25">
        <v>1.0220012982643972E-2</v>
      </c>
      <c r="F21" s="26">
        <v>5.4868078207016162E-2</v>
      </c>
      <c r="G21" s="27">
        <v>0</v>
      </c>
      <c r="H21" s="28">
        <v>4.8398327920926382E-2</v>
      </c>
      <c r="I21" s="29">
        <v>4.3773788883655906E-2</v>
      </c>
      <c r="J21" s="30">
        <v>0</v>
      </c>
      <c r="K21" s="31">
        <v>4.2819287066895965E-2</v>
      </c>
      <c r="L21" s="32">
        <v>1.5925453855555831</v>
      </c>
      <c r="M21" s="33">
        <v>0</v>
      </c>
      <c r="N21" s="34">
        <v>0.91957097306085789</v>
      </c>
      <c r="O21" s="35">
        <v>1.886926841233437E-2</v>
      </c>
    </row>
    <row r="22" spans="1:15" ht="15" thickBot="1" x14ac:dyDescent="0.35">
      <c r="A22" s="13" t="s">
        <v>20</v>
      </c>
      <c r="B22" s="17" t="s">
        <v>18</v>
      </c>
      <c r="C22" s="23">
        <v>2.1869941125468194E-3</v>
      </c>
      <c r="D22" s="24">
        <v>0</v>
      </c>
      <c r="E22" s="25">
        <v>2.1858529687468855E-3</v>
      </c>
      <c r="F22" s="26">
        <v>1.6835846934236454E-3</v>
      </c>
      <c r="G22" s="27">
        <v>0</v>
      </c>
      <c r="H22" s="28">
        <v>1.4850653920761971E-3</v>
      </c>
      <c r="I22" s="29">
        <v>1.0679936573701591E-2</v>
      </c>
      <c r="J22" s="30">
        <v>0</v>
      </c>
      <c r="K22" s="31">
        <v>1.0447057055559508E-2</v>
      </c>
      <c r="L22" s="32">
        <v>4.8611259223897557E-2</v>
      </c>
      <c r="M22" s="33">
        <v>0</v>
      </c>
      <c r="N22" s="34">
        <v>2.8069217588193442E-2</v>
      </c>
      <c r="O22" s="35">
        <v>3.4408604772434865E-3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9.1325323456903047E-7</v>
      </c>
      <c r="D24" s="24">
        <v>0</v>
      </c>
      <c r="E24" s="25">
        <v>9.1277671144515952E-7</v>
      </c>
      <c r="F24" s="26">
        <v>6.1842700153806519E-6</v>
      </c>
      <c r="G24" s="27">
        <v>0</v>
      </c>
      <c r="H24" s="28">
        <v>5.4550539755859665E-6</v>
      </c>
      <c r="I24" s="29">
        <v>6.8286476182306439E-5</v>
      </c>
      <c r="J24" s="30">
        <v>0</v>
      </c>
      <c r="K24" s="31">
        <v>6.6797467183122392E-5</v>
      </c>
      <c r="L24" s="32">
        <v>0</v>
      </c>
      <c r="M24" s="33">
        <v>0</v>
      </c>
      <c r="N24" s="34">
        <v>0</v>
      </c>
      <c r="O24" s="35">
        <v>1.0406574275339256E-5</v>
      </c>
    </row>
    <row r="25" spans="1:15" ht="15" thickBot="1" x14ac:dyDescent="0.35">
      <c r="A25" s="81" t="s">
        <v>21</v>
      </c>
      <c r="B25" s="82"/>
      <c r="C25" s="10">
        <v>0.15620655343027623</v>
      </c>
      <c r="D25" s="10">
        <v>0.77177753907146951</v>
      </c>
      <c r="E25" s="10">
        <v>0.15652775000307612</v>
      </c>
      <c r="F25" s="10">
        <v>0.77681414179709896</v>
      </c>
      <c r="G25" s="10">
        <v>8.9969701029334832</v>
      </c>
      <c r="H25" s="10">
        <v>1.7460909621116139</v>
      </c>
      <c r="I25" s="10">
        <v>0.71621317974575804</v>
      </c>
      <c r="J25" s="10">
        <v>14.426257429870081</v>
      </c>
      <c r="K25" s="10">
        <v>1.0151651891179456</v>
      </c>
      <c r="L25" s="10">
        <v>11.715963026640647</v>
      </c>
      <c r="M25" s="10">
        <v>122.10857156046364</v>
      </c>
      <c r="N25" s="10">
        <v>58.36543471243003</v>
      </c>
      <c r="O25" s="11">
        <v>0.51696196358279212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3.1975427692247731E-3</v>
      </c>
      <c r="D28" s="37">
        <v>0</v>
      </c>
      <c r="E28" s="38">
        <v>3.1958743348722567E-3</v>
      </c>
      <c r="F28" s="39">
        <v>1.2221336144963471E-4</v>
      </c>
      <c r="G28" s="40">
        <v>2.590693160738631E-3</v>
      </c>
      <c r="H28" s="41">
        <v>4.1328329518051276E-4</v>
      </c>
      <c r="I28" s="42">
        <v>7.6713850568742121E-3</v>
      </c>
      <c r="J28" s="43">
        <v>0.20425018721401531</v>
      </c>
      <c r="K28" s="44">
        <v>1.1957850281399084E-2</v>
      </c>
      <c r="L28" s="45">
        <v>0</v>
      </c>
      <c r="M28" s="46">
        <v>0</v>
      </c>
      <c r="N28" s="47">
        <v>0</v>
      </c>
      <c r="O28" s="48">
        <v>4.376392931163319E-3</v>
      </c>
    </row>
    <row r="29" spans="1:15" ht="15" thickBot="1" x14ac:dyDescent="0.35">
      <c r="A29" s="13" t="s">
        <v>17</v>
      </c>
      <c r="B29" s="14" t="s">
        <v>15</v>
      </c>
      <c r="C29" s="36">
        <v>7.521726015265677E-2</v>
      </c>
      <c r="D29" s="37">
        <v>0.82091502120006088</v>
      </c>
      <c r="E29" s="38">
        <v>7.5606355108039577E-2</v>
      </c>
      <c r="F29" s="39">
        <v>0.35732145436315227</v>
      </c>
      <c r="G29" s="40">
        <v>5.2079800114107142</v>
      </c>
      <c r="H29" s="41">
        <v>0.92928516464249866</v>
      </c>
      <c r="I29" s="42">
        <v>0.26763185977893972</v>
      </c>
      <c r="J29" s="43">
        <v>5.7911752488236754</v>
      </c>
      <c r="K29" s="44">
        <v>0.38807453413386844</v>
      </c>
      <c r="L29" s="45">
        <v>3.9707395462249351</v>
      </c>
      <c r="M29" s="46">
        <v>49.091965689624928</v>
      </c>
      <c r="N29" s="47">
        <v>23.037970490040589</v>
      </c>
      <c r="O29" s="48">
        <v>0.2188139212333369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2.2473793731104367E-2</v>
      </c>
      <c r="D31" s="37">
        <v>0</v>
      </c>
      <c r="E31" s="38">
        <v>2.2462067211023628E-2</v>
      </c>
      <c r="F31" s="39">
        <v>4.8622759147425997E-2</v>
      </c>
      <c r="G31" s="40">
        <v>0</v>
      </c>
      <c r="H31" s="41">
        <v>4.2889423477865264E-2</v>
      </c>
      <c r="I31" s="42">
        <v>5.8504469713410862E-2</v>
      </c>
      <c r="J31" s="43">
        <v>0</v>
      </c>
      <c r="K31" s="44">
        <v>5.7228760572069479E-2</v>
      </c>
      <c r="L31" s="45">
        <v>0.34361256798741036</v>
      </c>
      <c r="M31" s="46">
        <v>0</v>
      </c>
      <c r="N31" s="47">
        <v>0.19840950616920106</v>
      </c>
      <c r="O31" s="48">
        <v>2.8470949480344416E-2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0.10088859665298591</v>
      </c>
      <c r="D33" s="10">
        <v>0.82091502120006088</v>
      </c>
      <c r="E33" s="10">
        <v>0.10126429665393546</v>
      </c>
      <c r="F33" s="10">
        <v>0.40606642687202787</v>
      </c>
      <c r="G33" s="10">
        <v>5.2105707045714524</v>
      </c>
      <c r="H33" s="10">
        <v>0.97258787141554448</v>
      </c>
      <c r="I33" s="10">
        <v>0.33380771454922475</v>
      </c>
      <c r="J33" s="10">
        <v>5.9954254360376904</v>
      </c>
      <c r="K33" s="10">
        <v>0.457261144987337</v>
      </c>
      <c r="L33" s="10">
        <v>4.3143521142123458</v>
      </c>
      <c r="M33" s="10">
        <v>49.091965689624928</v>
      </c>
      <c r="N33" s="10">
        <v>23.236379996209791</v>
      </c>
      <c r="O33" s="11">
        <v>0.25166126364484465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547831</v>
      </c>
      <c r="C38" s="50">
        <v>286</v>
      </c>
      <c r="D38" s="51">
        <v>548117</v>
      </c>
      <c r="E38" s="52">
        <v>12216</v>
      </c>
      <c r="F38" s="53">
        <v>1633</v>
      </c>
      <c r="G38" s="54">
        <v>13849</v>
      </c>
      <c r="H38" s="55">
        <v>91874</v>
      </c>
      <c r="I38" s="56">
        <v>2048</v>
      </c>
      <c r="J38" s="57">
        <v>93922</v>
      </c>
      <c r="K38" s="58">
        <v>1335</v>
      </c>
      <c r="L38" s="59">
        <v>977</v>
      </c>
      <c r="M38" s="60">
        <v>2312</v>
      </c>
      <c r="N38" s="61">
        <v>658200</v>
      </c>
      <c r="O38" s="18"/>
    </row>
    <row r="39" spans="1:15" ht="53.4" thickBot="1" x14ac:dyDescent="0.35">
      <c r="A39" s="20" t="s">
        <v>32</v>
      </c>
      <c r="B39" s="49">
        <v>87514.866693508753</v>
      </c>
      <c r="C39" s="50">
        <v>3694.2569666666664</v>
      </c>
      <c r="D39" s="51">
        <v>91209.123660175421</v>
      </c>
      <c r="E39" s="52">
        <v>3779.8968530402494</v>
      </c>
      <c r="F39" s="53">
        <v>8915.3118186962074</v>
      </c>
      <c r="G39" s="54">
        <v>12695.208671736456</v>
      </c>
      <c r="H39" s="55">
        <v>51659.35077541427</v>
      </c>
      <c r="I39" s="56">
        <v>46532.624770253824</v>
      </c>
      <c r="J39" s="57">
        <v>98191.975545668101</v>
      </c>
      <c r="K39" s="58">
        <v>12073.647619475832</v>
      </c>
      <c r="L39" s="59">
        <v>164666.48329941029</v>
      </c>
      <c r="M39" s="60">
        <v>176740.13091888613</v>
      </c>
      <c r="N39" s="61">
        <v>378836.4387964661</v>
      </c>
      <c r="O39" s="18"/>
    </row>
    <row r="40" spans="1:15" ht="53.4" thickBot="1" x14ac:dyDescent="0.35">
      <c r="A40" s="20" t="s">
        <v>33</v>
      </c>
      <c r="B40" s="49">
        <v>3082641.4439998856</v>
      </c>
      <c r="C40" s="50">
        <v>21049.97</v>
      </c>
      <c r="D40" s="51">
        <v>3103691.4139998858</v>
      </c>
      <c r="E40" s="52">
        <v>70907.23000000001</v>
      </c>
      <c r="F40" s="53">
        <v>141529.53000000003</v>
      </c>
      <c r="G40" s="54">
        <v>212436.76000000004</v>
      </c>
      <c r="H40" s="55">
        <v>732981.47300000174</v>
      </c>
      <c r="I40" s="56">
        <v>502638.96800000005</v>
      </c>
      <c r="J40" s="57">
        <v>1235620.4410000017</v>
      </c>
      <c r="K40" s="58">
        <v>35776.541999999994</v>
      </c>
      <c r="L40" s="59">
        <v>651765.83999999985</v>
      </c>
      <c r="M40" s="60">
        <v>687542.38199999987</v>
      </c>
      <c r="N40" s="61">
        <v>5239290.9969998877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no"?><Relationships xmlns="http://schemas.openxmlformats.org/package/2006/relationships"><Relationship Id="rId1" Target="itemProps1.xml" Type="http://schemas.openxmlformats.org/officeDocument/2006/relationships/customXmlProps"/></Relationships>
</file>

<file path=customXml/item1.xml><?xml version="1.0" encoding="utf-8"?>
<titus xmlns="http://schemas.titus.com/TitusProperties/">
  <TitusGUID xmlns="">977518ae-1ed8-48f0-8301-da22d0347c7c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E1489FB5-532B-4F74-AA10-EA34952D57DA}">
  <ds:schemaRefs>
    <ds:schemaRef ds:uri="http://schemas.titus.com/TitusPropertie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keywords>Hizmete Özel, Kişisel Veri İçermez</cp:keywords>
  <cp:lastModifiedBy>Kamil ŞENGÜN</cp:lastModifiedBy>
  <dcterms:modified xsi:type="dcterms:W3CDTF">2023-11-15T18:03:11Z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977518ae-1ed8-48f0-8301-da22d0347c7c</vt:lpwstr>
  </property>
  <property fmtid="{D5CDD505-2E9C-101B-9397-08002B2CF9AE}" pid="3" name="Retention">
    <vt:lpwstr>2033-11-12</vt:lpwstr>
  </property>
  <property fmtid="{D5CDD505-2E9C-101B-9397-08002B2CF9AE}" pid="4" name="ClassifierUsername">
    <vt:lpwstr>Kamil ŞENGÜN </vt:lpwstr>
  </property>
  <property fmtid="{D5CDD505-2E9C-101B-9397-08002B2CF9AE}" pid="5" name="ClassifiedDateTime">
    <vt:lpwstr>15.11.2023_21:03</vt:lpwstr>
  </property>
  <property fmtid="{D5CDD505-2E9C-101B-9397-08002B2CF9AE}" pid="6" name="Classification">
    <vt:lpwstr>HO4082baee85a8b3ce263e</vt:lpwstr>
  </property>
  <property fmtid="{D5CDD505-2E9C-101B-9397-08002B2CF9AE}" pid="7" name="KVKK">
    <vt:lpwstr>KY4b8994c42c0d5fe6953e</vt:lpwstr>
  </property>
</Properties>
</file>